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sai\Downloads\"/>
    </mc:Choice>
  </mc:AlternateContent>
  <xr:revisionPtr revIDLastSave="0" documentId="8_{6D1A9ED5-D154-4336-9C54-D4C4AAC726B9}" xr6:coauthVersionLast="47" xr6:coauthVersionMax="47" xr10:uidLastSave="{00000000-0000-0000-0000-000000000000}"/>
  <bookViews>
    <workbookView xWindow="-108" yWindow="-108" windowWidth="23256" windowHeight="12456" xr2:uid="{548F08A5-C3C8-324F-A14B-AFF7F3E1747C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<sst xmlns="http://schemas.openxmlformats.org/spreadsheetml/2006/main" count="38" uniqueCount="38">
  <si>
    <t>Variable</t>
  </si>
  <si>
    <t>Media</t>
  </si>
  <si>
    <t>Las clases de Historia se basan en la explicación del profesor.</t>
  </si>
  <si>
    <t>El material que más se utiliza es el libro de texto.</t>
  </si>
  <si>
    <r>
      <t>La parte más importante de la evaluación son los exámenes escritos.</t>
    </r>
    <r>
      <rPr>
        <b/>
        <sz val="8"/>
        <color theme="1"/>
        <rFont val="Times New Roman"/>
        <family val="1"/>
      </rPr>
      <t xml:space="preserve"> </t>
    </r>
  </si>
  <si>
    <t>Para aprobar los exámenes aprendo los contenidos de memoria.</t>
  </si>
  <si>
    <t>Para la evaluación se utilizan diferentes instrumentos (cuaderno, trabajos escritos, rúbrica, portafolio…).</t>
  </si>
  <si>
    <t>En el aula se usan documentos históricos para aprender historia.</t>
  </si>
  <si>
    <t xml:space="preserve">En las clases de Historia utilizamos recursos audiovisuales (presentaciones, cine, documentales…).  </t>
  </si>
  <si>
    <t xml:space="preserve">Realizamos investigaciones en clase de Historia.  </t>
  </si>
  <si>
    <t xml:space="preserve">Nos ponemos en el papel de un personaje histórico (teatro, simulaciones, etc.) para comprender sus acciones.  </t>
  </si>
  <si>
    <t>Debatimos y valoramos de forma crítica hechos o procesos históricos.</t>
  </si>
  <si>
    <t>Las clases me motivan para conocer más sobre la historia.</t>
  </si>
  <si>
    <t>Las clases de Historia mejoran mi motivación aprender y esforzarme más.</t>
  </si>
  <si>
    <t>Las clases de Historia me motivan porque comprendo mejor la realidad social y cultural con la que estoy en contacto.</t>
  </si>
  <si>
    <t>Las clases de Historia me motivan para conseguir mejores notas.</t>
  </si>
  <si>
    <t>Me motivo en las clases de Historia porque puedo aportar mi punto de vista o conocimientos propios.</t>
  </si>
  <si>
    <t>Las clases de Historia me motivan porque trabajamos en grupo.</t>
  </si>
  <si>
    <t>Me motivan en las clases de Historia porque utilizamos recursos diferentes al libro de texto (Internet, audiovisuales, documentos históricos, etc.).</t>
  </si>
  <si>
    <t>Estoy satisfecho/a con el papel que tengo como alumno/a.</t>
  </si>
  <si>
    <t>Estoy satisfecho/a con clima de trabajo en el aula.</t>
  </si>
  <si>
    <t>Estoy satisfecho/a con la labor de mis compañeros/as cuando trabajamos en pequeños grupos.</t>
  </si>
  <si>
    <t xml:space="preserve">Estoy satisfecho/a con lo que aprendo. </t>
  </si>
  <si>
    <t>Estoy satisfecho/a con la forma en la que el profesor/a trata los temas.</t>
  </si>
  <si>
    <t>Hasta ahora estoy satisfecho/a con mi calificación.</t>
  </si>
  <si>
    <t>En las clases de Historia aprendo los principales hechos históricos.</t>
  </si>
  <si>
    <t>En las clases de Historia aprendo personajes históricos.</t>
  </si>
  <si>
    <t>En las clases de Historia aprendo a usar la cronología.</t>
  </si>
  <si>
    <t>En las clases de Historia aprendo a manejar documentos y fuentes históricas.</t>
  </si>
  <si>
    <t>En las clases de Historia aprendo los cambios y continuidades en la historia.</t>
  </si>
  <si>
    <t>En las clases de Historia aprendo a valorar la relevancia de hechos, procesos o personajes históricos.</t>
  </si>
  <si>
    <t>En las clases de Historia aprendo las causas y consecuencias de los hechos históricos.</t>
  </si>
  <si>
    <t>En las clases de Historia aprendo los motivos que llevaron a personas del pasado a actuar de una determinada manera y valorar sus acciones de forma crítica.</t>
  </si>
  <si>
    <t>En las clases de Historia aprendo a trabajar en grupo con mis compañeros.</t>
  </si>
  <si>
    <t>En las clases de Historia aprendo a valorar mejor el patrimonio de nuestro entorno.</t>
  </si>
  <si>
    <t>En las clases de Historia aprendo diferentes formas de usar las TIC para la enseñanza de las ciencias sociales</t>
  </si>
  <si>
    <t>Gracias a las clases de Historia soy más respetuoso/a con personas de otras culturas y con las opiniones distintas a la mía</t>
  </si>
  <si>
    <t>Las clases de Historia me ayudan a comprender y debatir temas de actualidad.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</si>
</sst>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right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La parte más importante de la evaluación son los exámenes escritos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Hoja1!$E$10:$G$10</c:f>
              <c:numCache>
                <c:formatCode>General</c:formatCode>
                <c:ptCount val="3"/>
                <c:pt idx="0">
                  <c:v>4.09</c:v>
                </c:pt>
                <c:pt idx="1">
                  <c:v>3.88</c:v>
                </c:pt>
                <c:pt idx="2">
                  <c:v>3.52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7E-8840-ABF7-A00A5EE8471B}"/>
            </c:ext>
          </c:extLst>
        </c:ser>
        <c:ser>
          <c:idx val="1"/>
          <c:order val="1"/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Hoja1!$E$11:$G$11</c:f>
              <c:numCache>
                <c:formatCode>General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7E-8840-ABF7-A00A5EE8471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26413632"/>
        <c:axId val="326415312"/>
      </c:lineChart>
      <c:catAx>
        <c:axId val="32641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26415312"/>
        <c:crosses val="autoZero"/>
        <c:auto val="1"/>
        <c:lblAlgn val="ctr"/>
        <c:lblOffset val="100"/>
        <c:noMultiLvlLbl val="0"/>
      </c:catAx>
      <c:valAx>
        <c:axId val="32641531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32641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En las clases de Historia aprendo a manejar documentos y fuentes histórica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Hoja1!$E$58:$G$58</c:f>
              <c:numCache>
                <c:formatCode>General</c:formatCode>
                <c:ptCount val="3"/>
                <c:pt idx="0">
                  <c:v>3.05</c:v>
                </c:pt>
                <c:pt idx="1">
                  <c:v>3.47</c:v>
                </c:pt>
                <c:pt idx="2">
                  <c:v>3.37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F4-3D4E-9D69-8D428BC05E97}"/>
            </c:ext>
          </c:extLst>
        </c:ser>
        <c:ser>
          <c:idx val="1"/>
          <c:order val="1"/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Hoja1!$E$59:$G$59</c:f>
              <c:numCache>
                <c:formatCode>General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F4-3D4E-9D69-8D428BC05E9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34550560"/>
        <c:axId val="234483536"/>
      </c:lineChart>
      <c:catAx>
        <c:axId val="23455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34483536"/>
        <c:crosses val="autoZero"/>
        <c:auto val="1"/>
        <c:lblAlgn val="ctr"/>
        <c:lblOffset val="100"/>
        <c:noMultiLvlLbl val="0"/>
      </c:catAx>
      <c:valAx>
        <c:axId val="23448353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34550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En las clases de Historia aprendo a valorar la relevancia de hechos, procesos o personajes históricos.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Hoja1!$E$62:$G$62</c:f>
              <c:numCache>
                <c:formatCode>General</c:formatCode>
                <c:ptCount val="3"/>
                <c:pt idx="0">
                  <c:v>3.4</c:v>
                </c:pt>
                <c:pt idx="1">
                  <c:v>3.56</c:v>
                </c:pt>
                <c:pt idx="2">
                  <c:v>3.82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18-5E4C-AE83-389070F1C6C1}"/>
            </c:ext>
          </c:extLst>
        </c:ser>
        <c:ser>
          <c:idx val="1"/>
          <c:order val="1"/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Hoja1!$E$63:$G$63</c:f>
              <c:numCache>
                <c:formatCode>General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18-5E4C-AE83-389070F1C6C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4374000"/>
        <c:axId val="274355744"/>
      </c:lineChart>
      <c:catAx>
        <c:axId val="27437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74355744"/>
        <c:crosses val="autoZero"/>
        <c:auto val="1"/>
        <c:lblAlgn val="ctr"/>
        <c:lblOffset val="100"/>
        <c:noMultiLvlLbl val="0"/>
      </c:catAx>
      <c:valAx>
        <c:axId val="274355744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7437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En las clases de Historia aprendo las causas y consecuencias de los hechos históricos.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Hoja1!$E$64:$G$64</c:f>
              <c:numCache>
                <c:formatCode>General</c:formatCode>
                <c:ptCount val="3"/>
                <c:pt idx="0">
                  <c:v>3.65</c:v>
                </c:pt>
                <c:pt idx="1">
                  <c:v>3.84</c:v>
                </c:pt>
                <c:pt idx="2">
                  <c:v>4.2300000000000004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D-C449-AC6B-629913E81CE0}"/>
            </c:ext>
          </c:extLst>
        </c:ser>
        <c:ser>
          <c:idx val="1"/>
          <c:order val="1"/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Hoja1!$E$65:$G$65</c:f>
              <c:numCache>
                <c:formatCode>General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D-C449-AC6B-629913E81CE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34502704"/>
        <c:axId val="275073360"/>
      </c:lineChart>
      <c:catAx>
        <c:axId val="2345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75073360"/>
        <c:crosses val="autoZero"/>
        <c:auto val="1"/>
        <c:lblAlgn val="ctr"/>
        <c:lblOffset val="100"/>
        <c:noMultiLvlLbl val="0"/>
      </c:catAx>
      <c:valAx>
        <c:axId val="275073360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345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Las clases de Historia me ayudan a comprender y debatir temas de actualidad.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Hoja1!$E$76:$G$76</c:f>
              <c:numCache>
                <c:formatCode>General</c:formatCode>
                <c:ptCount val="3"/>
                <c:pt idx="0">
                  <c:v>3.5</c:v>
                </c:pt>
                <c:pt idx="1">
                  <c:v>3.82</c:v>
                </c:pt>
                <c:pt idx="2">
                  <c:v>3.79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EC-8941-83DF-9097407DF85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5175296"/>
        <c:axId val="297952640"/>
      </c:lineChart>
      <c:catAx>
        <c:axId val="27517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97952640"/>
        <c:crosses val="autoZero"/>
        <c:auto val="1"/>
        <c:lblAlgn val="ctr"/>
        <c:lblOffset val="100"/>
        <c:noMultiLvlLbl val="0"/>
      </c:catAx>
      <c:valAx>
        <c:axId val="297952640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75175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Para aprobar los exámenes aprendo los contenidos de memoria.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Hoja1!$E$12:$G$12</c:f>
              <c:numCache>
                <c:formatCode>General</c:formatCode>
                <c:ptCount val="3"/>
                <c:pt idx="0">
                  <c:v>3.96</c:v>
                </c:pt>
                <c:pt idx="1">
                  <c:v>3.91</c:v>
                </c:pt>
                <c:pt idx="2">
                  <c:v>3.64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42-AC48-A718-B02B6967A194}"/>
            </c:ext>
          </c:extLst>
        </c:ser>
        <c:ser>
          <c:idx val="1"/>
          <c:order val="1"/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Hoja1!$E$13:$G$13</c:f>
              <c:numCache>
                <c:formatCode>General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42-AC48-A718-B02B6967A19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750947008"/>
        <c:axId val="1956872991"/>
      </c:lineChart>
      <c:catAx>
        <c:axId val="175094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56872991"/>
        <c:crosses val="autoZero"/>
        <c:auto val="1"/>
        <c:lblAlgn val="ctr"/>
        <c:lblOffset val="100"/>
        <c:noMultiLvlLbl val="0"/>
      </c:catAx>
      <c:valAx>
        <c:axId val="1956872991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750947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Para la evaluación se utilizan diferentes instrumentos (cuaderno, trabajos escritos, rúbrica, portafolio…).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Hoja1!$E$14:$G$14</c:f>
              <c:numCache>
                <c:formatCode>General</c:formatCode>
                <c:ptCount val="3"/>
                <c:pt idx="0">
                  <c:v>3.62</c:v>
                </c:pt>
                <c:pt idx="1">
                  <c:v>3.7</c:v>
                </c:pt>
                <c:pt idx="2">
                  <c:v>3.77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B-0B4D-B83E-F35FCC3EE5FD}"/>
            </c:ext>
          </c:extLst>
        </c:ser>
        <c:ser>
          <c:idx val="1"/>
          <c:order val="1"/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Hoja1!$E$15:$G$15</c:f>
              <c:numCache>
                <c:formatCode>General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B-0B4D-B83E-F35FCC3EE5F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324049935"/>
        <c:axId val="1997504255"/>
      </c:lineChart>
      <c:catAx>
        <c:axId val="132404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97504255"/>
        <c:crosses val="autoZero"/>
        <c:auto val="1"/>
        <c:lblAlgn val="ctr"/>
        <c:lblOffset val="100"/>
        <c:noMultiLvlLbl val="0"/>
      </c:catAx>
      <c:valAx>
        <c:axId val="1997504255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3240499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En el aula se usan documentos históricos para aprender historia.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Hoja1!$E$16:$G$16</c:f>
              <c:numCache>
                <c:formatCode>General</c:formatCode>
                <c:ptCount val="3"/>
                <c:pt idx="0">
                  <c:v>2.69</c:v>
                </c:pt>
                <c:pt idx="1">
                  <c:v>3.27</c:v>
                </c:pt>
                <c:pt idx="2">
                  <c:v>3.02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C4-384D-8BDB-E05970CC0549}"/>
            </c:ext>
          </c:extLst>
        </c:ser>
        <c:ser>
          <c:idx val="1"/>
          <c:order val="1"/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Hoja1!$E$17:$G$17</c:f>
              <c:numCache>
                <c:formatCode>General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C4-384D-8BDB-E05970CC05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5454528"/>
        <c:axId val="2020542495"/>
      </c:lineChart>
      <c:catAx>
        <c:axId val="11545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20542495"/>
        <c:crosses val="autoZero"/>
        <c:auto val="1"/>
        <c:lblAlgn val="ctr"/>
        <c:lblOffset val="100"/>
        <c:noMultiLvlLbl val="0"/>
      </c:catAx>
      <c:valAx>
        <c:axId val="2020542495"/>
        <c:scaling>
          <c:orientation val="minMax"/>
          <c:min val="2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1545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En las clases de Historia utilizamos recursos audiovisuales (presentaciones, cine, documentales…).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Hoja1!$E$18:$G$18</c:f>
              <c:numCache>
                <c:formatCode>General</c:formatCode>
                <c:ptCount val="3"/>
                <c:pt idx="0">
                  <c:v>3.39</c:v>
                </c:pt>
                <c:pt idx="1">
                  <c:v>3.83</c:v>
                </c:pt>
                <c:pt idx="2">
                  <c:v>3.76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72-3C42-B49E-E24DF6C4FB06}"/>
            </c:ext>
          </c:extLst>
        </c:ser>
        <c:ser>
          <c:idx val="1"/>
          <c:order val="1"/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Hoja1!$E$19:$G$19</c:f>
              <c:numCache>
                <c:formatCode>General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72-3C42-B49E-E24DF6C4FB0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5883360"/>
        <c:axId val="115409616"/>
      </c:lineChart>
      <c:catAx>
        <c:axId val="2588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5409616"/>
        <c:crosses val="autoZero"/>
        <c:auto val="1"/>
        <c:lblAlgn val="ctr"/>
        <c:lblOffset val="100"/>
        <c:noMultiLvlLbl val="0"/>
      </c:catAx>
      <c:valAx>
        <c:axId val="11540961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588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Realizamos investigaciones en clase de Historia.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Hoja1!$E$20:$G$20</c:f>
              <c:numCache>
                <c:formatCode>General</c:formatCode>
                <c:ptCount val="3"/>
                <c:pt idx="0">
                  <c:v>2.5099999999999998</c:v>
                </c:pt>
                <c:pt idx="1">
                  <c:v>2.94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36-0745-885B-522584F0AE19}"/>
            </c:ext>
          </c:extLst>
        </c:ser>
        <c:ser>
          <c:idx val="1"/>
          <c:order val="1"/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Hoja1!$E$21:$G$21</c:f>
              <c:numCache>
                <c:formatCode>General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36-0745-885B-522584F0AE1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48551552"/>
        <c:axId val="115721968"/>
      </c:lineChart>
      <c:catAx>
        <c:axId val="14855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5721968"/>
        <c:crosses val="autoZero"/>
        <c:auto val="1"/>
        <c:lblAlgn val="ctr"/>
        <c:lblOffset val="100"/>
        <c:noMultiLvlLbl val="0"/>
      </c:catAx>
      <c:valAx>
        <c:axId val="11572196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4855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Las clases me motivan para conocer más sobre la historia.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Hoja1!$E$26:$G$26</c:f>
              <c:numCache>
                <c:formatCode>General</c:formatCode>
                <c:ptCount val="3"/>
                <c:pt idx="0">
                  <c:v>3.11</c:v>
                </c:pt>
                <c:pt idx="1">
                  <c:v>3.56</c:v>
                </c:pt>
                <c:pt idx="2">
                  <c:v>3.56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E5-D144-A52C-44BBA71D2127}"/>
            </c:ext>
          </c:extLst>
        </c:ser>
        <c:ser>
          <c:idx val="1"/>
          <c:order val="1"/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Hoja1!$E$27:$G$27</c:f>
              <c:numCache>
                <c:formatCode>General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E5-D144-A52C-44BBA71D212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324225471"/>
        <c:axId val="1997271151"/>
      </c:lineChart>
      <c:catAx>
        <c:axId val="13242254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97271151"/>
        <c:crosses val="autoZero"/>
        <c:auto val="1"/>
        <c:lblAlgn val="ctr"/>
        <c:lblOffset val="100"/>
        <c:noMultiLvlLbl val="0"/>
      </c:catAx>
      <c:valAx>
        <c:axId val="1997271151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3242254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Debatimos y valoramos de forma crítica hechos o procesos históricos.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Hoja1!$E$24:$G$24</c:f>
              <c:numCache>
                <c:formatCode>General</c:formatCode>
                <c:ptCount val="3"/>
                <c:pt idx="0">
                  <c:v>2.65</c:v>
                </c:pt>
                <c:pt idx="1">
                  <c:v>3.28</c:v>
                </c:pt>
                <c:pt idx="2">
                  <c:v>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98-754C-AA49-F3EBB1E78100}"/>
            </c:ext>
          </c:extLst>
        </c:ser>
        <c:ser>
          <c:idx val="1"/>
          <c:order val="1"/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Hoja1!$E$25:$G$25</c:f>
              <c:numCache>
                <c:formatCode>General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98-754C-AA49-F3EBB1E781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32081919"/>
        <c:axId val="115460976"/>
      </c:lineChart>
      <c:catAx>
        <c:axId val="632081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5460976"/>
        <c:crosses val="autoZero"/>
        <c:auto val="1"/>
        <c:lblAlgn val="ctr"/>
        <c:lblOffset val="100"/>
        <c:noMultiLvlLbl val="0"/>
      </c:catAx>
      <c:valAx>
        <c:axId val="115460976"/>
        <c:scaling>
          <c:orientation val="minMax"/>
          <c:min val="2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32081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En las clases de Historia aprendo los principales hechos históricos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Hoja1!$E$52:$G$52</c:f>
              <c:numCache>
                <c:formatCode>General</c:formatCode>
                <c:ptCount val="3"/>
                <c:pt idx="0">
                  <c:v>3.82</c:v>
                </c:pt>
                <c:pt idx="1">
                  <c:v>4.13</c:v>
                </c:pt>
                <c:pt idx="2">
                  <c:v>4.12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00-6842-8AAA-B63314CC826B}"/>
            </c:ext>
          </c:extLst>
        </c:ser>
        <c:ser>
          <c:idx val="1"/>
          <c:order val="1"/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Hoja1!$E$5:$G$5</c:f>
              <c:numCache>
                <c:formatCode>General</c:formatCode>
                <c:ptCount val="3"/>
                <c:pt idx="0">
                  <c:v>2019</c:v>
                </c:pt>
                <c:pt idx="1">
                  <c:v>2021</c:v>
                </c:pt>
                <c:pt idx="2">
                  <c:v>2023</c:v>
                </c:pt>
              </c:numCache>
            </c:numRef>
          </c:cat>
          <c:val>
            <c:numRef>
              <c:f>Hoja1!$E$53:$G$53</c:f>
              <c:numCache>
                <c:formatCode>General</c:formatCode>
                <c:ptCount val="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00-6842-8AAA-B63314CC826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48854352"/>
        <c:axId val="273973120"/>
      </c:lineChart>
      <c:catAx>
        <c:axId val="14885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73973120"/>
        <c:crosses val="autoZero"/>
        <c:auto val="1"/>
        <c:lblAlgn val="ctr"/>
        <c:lblOffset val="100"/>
        <c:noMultiLvlLbl val="0"/>
      </c:catAx>
      <c:valAx>
        <c:axId val="273973120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4885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234950</xdr:colOff>
      <xdr:row>2</xdr:row>
      <xdr:rowOff>88900</xdr:rowOff>
    </xdr:from>
    <xdr:to>
      <xdr:col>16</xdr:col>
      <xdr:colOff>228600</xdr:colOff>
      <xdr:row>13</xdr:row>
      <xdr:rowOff>254000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4806BBE-0E78-746A-412C-F0AE950999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19050</xdr:colOff>
      <xdr:row>2</xdr:row>
      <xdr:rowOff>101600</xdr:rowOff>
    </xdr:from>
    <xdr:to>
      <xdr:col>23</xdr:col>
      <xdr:colOff>76200</xdr:colOff>
      <xdr:row>13</xdr:row>
      <xdr:rowOff>279400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90F104B-70C5-2DB8-5732-8EAA580241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215900</xdr:colOff>
      <xdr:row>13</xdr:row>
      <xdr:rowOff>444500</xdr:rowOff>
    </xdr:from>
    <xdr:to>
      <xdr:col>16</xdr:col>
      <xdr:colOff>381000</xdr:colOff>
      <xdr:row>21</xdr:row>
      <xdr:rowOff>673100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B4E65ABC-C052-671A-894D-72D4964CC4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800100</xdr:colOff>
      <xdr:row>13</xdr:row>
      <xdr:rowOff>419100</xdr:rowOff>
    </xdr:from>
    <xdr:to>
      <xdr:col>23</xdr:col>
      <xdr:colOff>228600</xdr:colOff>
      <xdr:row>21</xdr:row>
      <xdr:rowOff>673100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3E2322B-C99A-6B9F-035D-F80D046329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139700</xdr:colOff>
      <xdr:row>23</xdr:row>
      <xdr:rowOff>50800</xdr:rowOff>
    </xdr:from>
    <xdr:to>
      <xdr:col>16</xdr:col>
      <xdr:colOff>381000</xdr:colOff>
      <xdr:row>31</xdr:row>
      <xdr:rowOff>292100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510BC2EF-A915-7245-12F9-39B1BFFFB9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0</xdr:colOff>
      <xdr:row>22</xdr:row>
      <xdr:rowOff>165100</xdr:rowOff>
    </xdr:from>
    <xdr:to>
      <xdr:col>23</xdr:col>
      <xdr:colOff>457200</xdr:colOff>
      <xdr:row>31</xdr:row>
      <xdr:rowOff>254000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CA258EC2-B4BE-2DBD-54AD-E6AB1A9745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762000</xdr:colOff>
      <xdr:row>32</xdr:row>
      <xdr:rowOff>139700</xdr:rowOff>
    </xdr:from>
    <xdr:to>
      <xdr:col>23</xdr:col>
      <xdr:colOff>279400</xdr:colOff>
      <xdr:row>39</xdr:row>
      <xdr:rowOff>317500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D46217ED-86BF-8579-A3CB-E7757DEE0C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50800</xdr:colOff>
      <xdr:row>33</xdr:row>
      <xdr:rowOff>12700</xdr:rowOff>
    </xdr:from>
    <xdr:to>
      <xdr:col>16</xdr:col>
      <xdr:colOff>317500</xdr:colOff>
      <xdr:row>40</xdr:row>
      <xdr:rowOff>38100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68A00215-3D8E-10E8-7BD8-15FA917E45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57150</xdr:colOff>
      <xdr:row>43</xdr:row>
      <xdr:rowOff>88900</xdr:rowOff>
    </xdr:from>
    <xdr:to>
      <xdr:col>16</xdr:col>
      <xdr:colOff>457200</xdr:colOff>
      <xdr:row>56</xdr:row>
      <xdr:rowOff>25400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CA0EF8DE-AC74-1837-A7B5-86E7AC89EE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</xdr:col>
      <xdr:colOff>95250</xdr:colOff>
      <xdr:row>42</xdr:row>
      <xdr:rowOff>203200</xdr:rowOff>
    </xdr:from>
    <xdr:to>
      <xdr:col>23</xdr:col>
      <xdr:colOff>406400</xdr:colOff>
      <xdr:row>56</xdr:row>
      <xdr:rowOff>50800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314A4B46-1B96-6BCC-AEB6-EB960D0BFC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10</xdr:col>
      <xdr:colOff>120650</xdr:colOff>
      <xdr:row>57</xdr:row>
      <xdr:rowOff>342900</xdr:rowOff>
    </xdr:from>
    <xdr:to>
      <xdr:col>16</xdr:col>
      <xdr:colOff>457200</xdr:colOff>
      <xdr:row>65</xdr:row>
      <xdr:rowOff>609600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3B0D170E-6B2A-278C-E5BE-035503180C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69850</xdr:colOff>
      <xdr:row>57</xdr:row>
      <xdr:rowOff>342900</xdr:rowOff>
    </xdr:from>
    <xdr:to>
      <xdr:col>23</xdr:col>
      <xdr:colOff>622300</xdr:colOff>
      <xdr:row>65</xdr:row>
      <xdr:rowOff>584200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4197F64C-E046-44D4-6B61-0453B8FABE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10</xdr:col>
      <xdr:colOff>107950</xdr:colOff>
      <xdr:row>65</xdr:row>
      <xdr:rowOff>1003300</xdr:rowOff>
    </xdr:from>
    <xdr:to>
      <xdr:col>16</xdr:col>
      <xdr:colOff>342900</xdr:colOff>
      <xdr:row>74</xdr:row>
      <xdr:rowOff>152400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40A28DC3-724F-2503-B6A0-D93EEF481B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55803-A4EF-9840-822B-05DDB8104586}">
  <dimension ref="D4:H76"/>
  <sheetViews>
    <sheetView tabSelected="1" topLeftCell="A2" workbookViewId="0">
      <selection activeCell="E6" sqref="E6:E7"/>
    </sheetView>
  </sheetViews>
  <sheetFormatPr baseColWidth="10" defaultRowHeight="15.6" x14ac:dyDescent="0.3"/>
  <sheetData>
    <row r="4" spans="4:8" ht="16.2" thickBot="1" x14ac:dyDescent="0.35"/>
    <row r="5" spans="4:8" ht="16.2" thickBot="1" x14ac:dyDescent="0.35">
      <c r="D5" s="1" t="s">
        <v>0</v>
      </c>
      <c r="E5" s="2">
        <v>2019</v>
      </c>
      <c r="F5" s="2">
        <v>2021</v>
      </c>
      <c r="G5" s="2">
        <v>2023</v>
      </c>
      <c r="H5" s="2" t="s">
        <v>1</v>
      </c>
    </row>
    <row r="6" spans="4:8" ht="27" customHeight="1" x14ac:dyDescent="0.3">
      <c r="D6" s="6" t="s">
        <v>2</v>
      </c>
      <c r="E6" s="8">
        <v>3.95</v>
      </c>
      <c r="F6" s="10">
        <v>4.13</v>
      </c>
      <c r="G6" s="10">
        <v>4.0999999999999996</v>
      </c>
      <c r="H6" s="10">
        <v>4.0599999999999996</v>
      </c>
    </row>
    <row r="7" spans="4:8" ht="16.2" thickBot="1" x14ac:dyDescent="0.35">
      <c r="D7" s="7"/>
      <c r="E7" s="9"/>
      <c r="F7" s="11"/>
      <c r="G7" s="11"/>
      <c r="H7" s="11"/>
    </row>
    <row r="8" spans="4:8" ht="16.05" customHeight="1" x14ac:dyDescent="0.3">
      <c r="D8" s="6" t="s">
        <v>3</v>
      </c>
      <c r="E8" s="10">
        <v>3.53</v>
      </c>
      <c r="F8" s="10">
        <v>3.56</v>
      </c>
      <c r="G8" s="10">
        <v>3.5</v>
      </c>
      <c r="H8" s="10">
        <v>3.53</v>
      </c>
    </row>
    <row r="9" spans="4:8" ht="16.2" thickBot="1" x14ac:dyDescent="0.35">
      <c r="D9" s="7"/>
      <c r="E9" s="11"/>
      <c r="F9" s="11"/>
      <c r="G9" s="11"/>
      <c r="H9" s="11"/>
    </row>
    <row r="10" spans="4:8" ht="27" customHeight="1" x14ac:dyDescent="0.3">
      <c r="D10" s="6" t="s">
        <v>4</v>
      </c>
      <c r="E10" s="10">
        <v>4.09</v>
      </c>
      <c r="F10" s="10">
        <v>3.88</v>
      </c>
      <c r="G10" s="8">
        <v>3.52</v>
      </c>
      <c r="H10" s="10">
        <v>3.83</v>
      </c>
    </row>
    <row r="11" spans="4:8" ht="16.2" thickBot="1" x14ac:dyDescent="0.35">
      <c r="D11" s="7"/>
      <c r="E11" s="11"/>
      <c r="F11" s="11"/>
      <c r="G11" s="9"/>
      <c r="H11" s="11"/>
    </row>
    <row r="12" spans="4:8" ht="27" customHeight="1" x14ac:dyDescent="0.3">
      <c r="D12" s="6" t="s">
        <v>5</v>
      </c>
      <c r="E12" s="10">
        <v>3.96</v>
      </c>
      <c r="F12" s="10">
        <v>3.91</v>
      </c>
      <c r="G12" s="8">
        <v>3.64</v>
      </c>
      <c r="H12" s="10">
        <v>3.84</v>
      </c>
    </row>
    <row r="13" spans="4:8" ht="16.2" thickBot="1" x14ac:dyDescent="0.35">
      <c r="D13" s="7"/>
      <c r="E13" s="11"/>
      <c r="F13" s="11"/>
      <c r="G13" s="9"/>
      <c r="H13" s="11"/>
    </row>
    <row r="14" spans="4:8" ht="70.95" customHeight="1" x14ac:dyDescent="0.3">
      <c r="D14" s="6" t="s">
        <v>6</v>
      </c>
      <c r="E14" s="8">
        <v>3.62</v>
      </c>
      <c r="F14" s="10">
        <v>3.7</v>
      </c>
      <c r="G14" s="10">
        <v>3.77</v>
      </c>
      <c r="H14" s="10">
        <v>3.7</v>
      </c>
    </row>
    <row r="15" spans="4:8" ht="16.2" thickBot="1" x14ac:dyDescent="0.35">
      <c r="D15" s="7"/>
      <c r="E15" s="9"/>
      <c r="F15" s="11"/>
      <c r="G15" s="11"/>
      <c r="H15" s="11"/>
    </row>
    <row r="16" spans="4:8" ht="27" customHeight="1" x14ac:dyDescent="0.3">
      <c r="D16" s="6" t="s">
        <v>7</v>
      </c>
      <c r="E16" s="8">
        <v>2.69</v>
      </c>
      <c r="F16" s="10">
        <v>3.27</v>
      </c>
      <c r="G16" s="10">
        <v>3.02</v>
      </c>
      <c r="H16" s="10">
        <v>2.99</v>
      </c>
    </row>
    <row r="17" spans="4:8" ht="16.2" thickBot="1" x14ac:dyDescent="0.35">
      <c r="D17" s="7"/>
      <c r="E17" s="9"/>
      <c r="F17" s="11"/>
      <c r="G17" s="11"/>
      <c r="H17" s="11"/>
    </row>
    <row r="18" spans="4:8" ht="60" customHeight="1" x14ac:dyDescent="0.3">
      <c r="D18" s="6" t="s">
        <v>8</v>
      </c>
      <c r="E18" s="8">
        <v>3.39</v>
      </c>
      <c r="F18" s="10">
        <v>3.83</v>
      </c>
      <c r="G18" s="10">
        <v>3.76</v>
      </c>
      <c r="H18" s="10">
        <v>3.66</v>
      </c>
    </row>
    <row r="19" spans="4:8" ht="16.2" thickBot="1" x14ac:dyDescent="0.35">
      <c r="D19" s="7"/>
      <c r="E19" s="9"/>
      <c r="F19" s="11"/>
      <c r="G19" s="11"/>
      <c r="H19" s="11"/>
    </row>
    <row r="20" spans="4:8" ht="16.05" customHeight="1" x14ac:dyDescent="0.3">
      <c r="D20" s="6" t="s">
        <v>9</v>
      </c>
      <c r="E20" s="8">
        <v>2.5099999999999998</v>
      </c>
      <c r="F20" s="10">
        <v>2.94</v>
      </c>
      <c r="G20" s="10">
        <v>3</v>
      </c>
      <c r="H20" s="10">
        <v>2.82</v>
      </c>
    </row>
    <row r="21" spans="4:8" ht="16.2" thickBot="1" x14ac:dyDescent="0.35">
      <c r="D21" s="7"/>
      <c r="E21" s="9"/>
      <c r="F21" s="11"/>
      <c r="G21" s="11"/>
      <c r="H21" s="11"/>
    </row>
    <row r="22" spans="4:8" ht="60" customHeight="1" x14ac:dyDescent="0.3">
      <c r="D22" s="6" t="s">
        <v>10</v>
      </c>
      <c r="E22" s="8">
        <v>1.68</v>
      </c>
      <c r="F22" s="10">
        <v>2.54</v>
      </c>
      <c r="G22" s="10">
        <v>2.87</v>
      </c>
      <c r="H22" s="10">
        <v>2.36</v>
      </c>
    </row>
    <row r="23" spans="4:8" ht="16.2" thickBot="1" x14ac:dyDescent="0.35">
      <c r="D23" s="7"/>
      <c r="E23" s="9"/>
      <c r="F23" s="11"/>
      <c r="G23" s="11"/>
      <c r="H23" s="11"/>
    </row>
    <row r="24" spans="4:8" ht="37.950000000000003" customHeight="1" x14ac:dyDescent="0.3">
      <c r="D24" s="6" t="s">
        <v>11</v>
      </c>
      <c r="E24" s="8">
        <v>2.65</v>
      </c>
      <c r="F24" s="10">
        <v>3.28</v>
      </c>
      <c r="G24" s="10">
        <v>3.35</v>
      </c>
      <c r="H24" s="10">
        <v>3.09</v>
      </c>
    </row>
    <row r="25" spans="4:8" ht="16.2" thickBot="1" x14ac:dyDescent="0.35">
      <c r="D25" s="7"/>
      <c r="E25" s="9"/>
      <c r="F25" s="11"/>
      <c r="G25" s="11"/>
      <c r="H25" s="11"/>
    </row>
    <row r="26" spans="4:8" ht="27" customHeight="1" x14ac:dyDescent="0.3">
      <c r="D26" s="6" t="s">
        <v>12</v>
      </c>
      <c r="E26" s="8">
        <v>3.11</v>
      </c>
      <c r="F26" s="10">
        <v>3.56</v>
      </c>
      <c r="G26" s="10">
        <v>3.56</v>
      </c>
      <c r="H26" s="10">
        <v>3.41</v>
      </c>
    </row>
    <row r="27" spans="4:8" ht="16.2" thickBot="1" x14ac:dyDescent="0.35">
      <c r="D27" s="7"/>
      <c r="E27" s="9"/>
      <c r="F27" s="11"/>
      <c r="G27" s="11"/>
      <c r="H27" s="11"/>
    </row>
    <row r="28" spans="4:8" ht="37.950000000000003" customHeight="1" x14ac:dyDescent="0.3">
      <c r="D28" s="6" t="s">
        <v>13</v>
      </c>
      <c r="E28" s="8">
        <v>2.98</v>
      </c>
      <c r="F28" s="10">
        <v>3.32</v>
      </c>
      <c r="G28" s="10">
        <v>3.35</v>
      </c>
      <c r="H28" s="10">
        <v>3.22</v>
      </c>
    </row>
    <row r="29" spans="4:8" ht="16.2" thickBot="1" x14ac:dyDescent="0.35">
      <c r="D29" s="7"/>
      <c r="E29" s="9"/>
      <c r="F29" s="11"/>
      <c r="G29" s="11"/>
      <c r="H29" s="11"/>
    </row>
    <row r="30" spans="4:8" ht="60" customHeight="1" x14ac:dyDescent="0.3">
      <c r="D30" s="6" t="s">
        <v>14</v>
      </c>
      <c r="E30" s="8">
        <v>3.29</v>
      </c>
      <c r="F30" s="10">
        <v>3.52</v>
      </c>
      <c r="G30" s="10">
        <v>3.55</v>
      </c>
      <c r="H30" s="10">
        <v>3.45</v>
      </c>
    </row>
    <row r="31" spans="4:8" ht="16.2" thickBot="1" x14ac:dyDescent="0.35">
      <c r="D31" s="7"/>
      <c r="E31" s="9"/>
      <c r="F31" s="11"/>
      <c r="G31" s="11"/>
      <c r="H31" s="11"/>
    </row>
    <row r="32" spans="4:8" ht="37.950000000000003" customHeight="1" x14ac:dyDescent="0.3">
      <c r="D32" s="6" t="s">
        <v>15</v>
      </c>
      <c r="E32" s="8">
        <v>3.21</v>
      </c>
      <c r="F32" s="10">
        <v>3.52</v>
      </c>
      <c r="G32" s="10">
        <v>3.37</v>
      </c>
      <c r="H32" s="10">
        <v>3.37</v>
      </c>
    </row>
    <row r="33" spans="4:8" ht="16.2" thickBot="1" x14ac:dyDescent="0.35">
      <c r="D33" s="7"/>
      <c r="E33" s="9"/>
      <c r="F33" s="11"/>
      <c r="G33" s="11"/>
      <c r="H33" s="11"/>
    </row>
    <row r="34" spans="4:8" ht="60" customHeight="1" x14ac:dyDescent="0.3">
      <c r="D34" s="6" t="s">
        <v>16</v>
      </c>
      <c r="E34" s="8">
        <v>2.82</v>
      </c>
      <c r="F34" s="10">
        <v>3.4</v>
      </c>
      <c r="G34" s="10">
        <v>3.2</v>
      </c>
      <c r="H34" s="10">
        <v>3.14</v>
      </c>
    </row>
    <row r="35" spans="4:8" ht="16.2" thickBot="1" x14ac:dyDescent="0.35">
      <c r="D35" s="7"/>
      <c r="E35" s="9"/>
      <c r="F35" s="11"/>
      <c r="G35" s="11"/>
      <c r="H35" s="11"/>
    </row>
    <row r="36" spans="4:8" ht="37.950000000000003" customHeight="1" x14ac:dyDescent="0.3">
      <c r="D36" s="6" t="s">
        <v>17</v>
      </c>
      <c r="E36" s="8">
        <v>2.38</v>
      </c>
      <c r="F36" s="10">
        <v>2.8</v>
      </c>
      <c r="G36" s="10">
        <v>2.9</v>
      </c>
      <c r="H36" s="10">
        <v>2.69</v>
      </c>
    </row>
    <row r="37" spans="4:8" ht="16.2" thickBot="1" x14ac:dyDescent="0.35">
      <c r="D37" s="7"/>
      <c r="E37" s="9"/>
      <c r="F37" s="11"/>
      <c r="G37" s="11"/>
      <c r="H37" s="11"/>
    </row>
    <row r="38" spans="4:8" ht="82.05" customHeight="1" x14ac:dyDescent="0.3">
      <c r="D38" s="6" t="s">
        <v>18</v>
      </c>
      <c r="E38" s="8">
        <v>3.21</v>
      </c>
      <c r="F38" s="10">
        <v>3.55</v>
      </c>
      <c r="G38" s="10">
        <v>3.47</v>
      </c>
      <c r="H38" s="10">
        <v>3.41</v>
      </c>
    </row>
    <row r="39" spans="4:8" ht="16.2" thickBot="1" x14ac:dyDescent="0.35">
      <c r="D39" s="7"/>
      <c r="E39" s="9"/>
      <c r="F39" s="11"/>
      <c r="G39" s="11"/>
      <c r="H39" s="11"/>
    </row>
    <row r="40" spans="4:8" ht="27" customHeight="1" x14ac:dyDescent="0.3">
      <c r="D40" s="6" t="s">
        <v>19</v>
      </c>
      <c r="E40" s="8">
        <v>3.51</v>
      </c>
      <c r="F40" s="10">
        <v>3.8</v>
      </c>
      <c r="G40" s="10">
        <v>3.7</v>
      </c>
      <c r="H40" s="10">
        <v>3.67</v>
      </c>
    </row>
    <row r="41" spans="4:8" ht="16.2" thickBot="1" x14ac:dyDescent="0.35">
      <c r="D41" s="7"/>
      <c r="E41" s="9"/>
      <c r="F41" s="11"/>
      <c r="G41" s="11"/>
      <c r="H41" s="11"/>
    </row>
    <row r="42" spans="4:8" ht="16.05" customHeight="1" x14ac:dyDescent="0.3">
      <c r="D42" s="6" t="s">
        <v>20</v>
      </c>
      <c r="E42" s="8">
        <v>3.44</v>
      </c>
      <c r="F42" s="10">
        <v>3.95</v>
      </c>
      <c r="G42" s="10">
        <v>3.63</v>
      </c>
      <c r="H42" s="10">
        <v>3.67</v>
      </c>
    </row>
    <row r="43" spans="4:8" ht="16.2" thickBot="1" x14ac:dyDescent="0.35">
      <c r="D43" s="7"/>
      <c r="E43" s="9"/>
      <c r="F43" s="11"/>
      <c r="G43" s="11"/>
      <c r="H43" s="11"/>
    </row>
    <row r="44" spans="4:8" ht="49.05" customHeight="1" x14ac:dyDescent="0.3">
      <c r="D44" s="6" t="s">
        <v>21</v>
      </c>
      <c r="E44" s="8">
        <v>3.25</v>
      </c>
      <c r="F44" s="10">
        <v>3.64</v>
      </c>
      <c r="G44" s="10">
        <v>3.66</v>
      </c>
      <c r="H44" s="10">
        <v>3.52</v>
      </c>
    </row>
    <row r="45" spans="4:8" ht="16.2" thickBot="1" x14ac:dyDescent="0.35">
      <c r="D45" s="7"/>
      <c r="E45" s="9"/>
      <c r="F45" s="11"/>
      <c r="G45" s="11"/>
      <c r="H45" s="11"/>
    </row>
    <row r="46" spans="4:8" ht="16.05" customHeight="1" x14ac:dyDescent="0.3">
      <c r="D46" s="6" t="s">
        <v>22</v>
      </c>
      <c r="E46" s="8">
        <v>3.6</v>
      </c>
      <c r="F46" s="10">
        <v>4.08</v>
      </c>
      <c r="G46" s="10">
        <v>3.86</v>
      </c>
      <c r="H46" s="10">
        <v>3.85</v>
      </c>
    </row>
    <row r="47" spans="4:8" ht="16.2" thickBot="1" x14ac:dyDescent="0.35">
      <c r="D47" s="7"/>
      <c r="E47" s="9"/>
      <c r="F47" s="11"/>
      <c r="G47" s="11"/>
      <c r="H47" s="11"/>
    </row>
    <row r="48" spans="4:8" ht="27" customHeight="1" x14ac:dyDescent="0.3">
      <c r="D48" s="6" t="s">
        <v>23</v>
      </c>
      <c r="E48" s="8">
        <v>3.55</v>
      </c>
      <c r="F48" s="10">
        <v>4.04</v>
      </c>
      <c r="G48" s="10">
        <v>3.9</v>
      </c>
      <c r="H48" s="10">
        <v>3.83</v>
      </c>
    </row>
    <row r="49" spans="4:8" ht="16.2" thickBot="1" x14ac:dyDescent="0.35">
      <c r="D49" s="7"/>
      <c r="E49" s="9"/>
      <c r="F49" s="11"/>
      <c r="G49" s="11"/>
      <c r="H49" s="11"/>
    </row>
    <row r="50" spans="4:8" ht="16.05" customHeight="1" x14ac:dyDescent="0.3">
      <c r="D50" s="6" t="s">
        <v>24</v>
      </c>
      <c r="E50" s="8">
        <v>3.41</v>
      </c>
      <c r="F50" s="10">
        <v>3.57</v>
      </c>
      <c r="G50" s="8">
        <v>3.38</v>
      </c>
      <c r="H50" s="10">
        <v>3.45</v>
      </c>
    </row>
    <row r="51" spans="4:8" ht="16.2" thickBot="1" x14ac:dyDescent="0.35">
      <c r="D51" s="7"/>
      <c r="E51" s="9"/>
      <c r="F51" s="11"/>
      <c r="G51" s="9"/>
      <c r="H51" s="11"/>
    </row>
    <row r="52" spans="4:8" ht="27" customHeight="1" x14ac:dyDescent="0.3">
      <c r="D52" s="6" t="s">
        <v>25</v>
      </c>
      <c r="E52" s="8">
        <v>3.82</v>
      </c>
      <c r="F52" s="10">
        <v>4.13</v>
      </c>
      <c r="G52" s="10">
        <v>4.12</v>
      </c>
      <c r="H52" s="10">
        <v>4.0199999999999996</v>
      </c>
    </row>
    <row r="53" spans="4:8" ht="16.2" thickBot="1" x14ac:dyDescent="0.35">
      <c r="D53" s="7"/>
      <c r="E53" s="9"/>
      <c r="F53" s="11"/>
      <c r="G53" s="11"/>
      <c r="H53" s="11"/>
    </row>
    <row r="54" spans="4:8" ht="27" customHeight="1" x14ac:dyDescent="0.3">
      <c r="D54" s="6" t="s">
        <v>26</v>
      </c>
      <c r="E54" s="8">
        <v>3.74</v>
      </c>
      <c r="F54" s="10">
        <v>4.07</v>
      </c>
      <c r="G54" s="10">
        <v>3.98</v>
      </c>
      <c r="H54" s="10">
        <v>3.93</v>
      </c>
    </row>
    <row r="55" spans="4:8" ht="16.2" thickBot="1" x14ac:dyDescent="0.35">
      <c r="D55" s="7"/>
      <c r="E55" s="9"/>
      <c r="F55" s="11"/>
      <c r="G55" s="11"/>
      <c r="H55" s="11"/>
    </row>
    <row r="56" spans="4:8" ht="16.05" customHeight="1" x14ac:dyDescent="0.3">
      <c r="D56" s="6" t="s">
        <v>27</v>
      </c>
      <c r="E56" s="8">
        <v>3.31</v>
      </c>
      <c r="F56" s="10">
        <v>3.71</v>
      </c>
      <c r="G56" s="10">
        <v>3.66</v>
      </c>
      <c r="H56" s="10">
        <v>3.56</v>
      </c>
    </row>
    <row r="57" spans="4:8" ht="16.2" thickBot="1" x14ac:dyDescent="0.35">
      <c r="D57" s="7"/>
      <c r="E57" s="9"/>
      <c r="F57" s="11"/>
      <c r="G57" s="11"/>
      <c r="H57" s="11"/>
    </row>
    <row r="58" spans="4:8" ht="37.950000000000003" customHeight="1" x14ac:dyDescent="0.3">
      <c r="D58" s="6" t="s">
        <v>28</v>
      </c>
      <c r="E58" s="8">
        <v>3.05</v>
      </c>
      <c r="F58" s="10">
        <v>3.47</v>
      </c>
      <c r="G58" s="10">
        <v>3.37</v>
      </c>
      <c r="H58" s="10">
        <v>3.3</v>
      </c>
    </row>
    <row r="59" spans="4:8" ht="16.2" thickBot="1" x14ac:dyDescent="0.35">
      <c r="D59" s="7"/>
      <c r="E59" s="9"/>
      <c r="F59" s="11"/>
      <c r="G59" s="11"/>
      <c r="H59" s="11"/>
    </row>
    <row r="60" spans="4:8" ht="37.950000000000003" customHeight="1" x14ac:dyDescent="0.3">
      <c r="D60" s="6" t="s">
        <v>29</v>
      </c>
      <c r="E60" s="8">
        <v>3.63</v>
      </c>
      <c r="F60" s="10">
        <v>3.81</v>
      </c>
      <c r="G60" s="10">
        <v>3.95</v>
      </c>
      <c r="H60" s="10">
        <v>3.8</v>
      </c>
    </row>
    <row r="61" spans="4:8" ht="16.2" thickBot="1" x14ac:dyDescent="0.35">
      <c r="D61" s="7"/>
      <c r="E61" s="9"/>
      <c r="F61" s="11"/>
      <c r="G61" s="11"/>
      <c r="H61" s="11"/>
    </row>
    <row r="62" spans="4:8" ht="60" customHeight="1" x14ac:dyDescent="0.3">
      <c r="D62" s="6" t="s">
        <v>30</v>
      </c>
      <c r="E62" s="8">
        <v>3.4</v>
      </c>
      <c r="F62" s="10">
        <v>3.56</v>
      </c>
      <c r="G62" s="10">
        <v>3.82</v>
      </c>
      <c r="H62" s="10">
        <v>3.59</v>
      </c>
    </row>
    <row r="63" spans="4:8" ht="16.2" thickBot="1" x14ac:dyDescent="0.35">
      <c r="D63" s="7"/>
      <c r="E63" s="9"/>
      <c r="F63" s="11"/>
      <c r="G63" s="11"/>
      <c r="H63" s="11"/>
    </row>
    <row r="64" spans="4:8" ht="49.05" customHeight="1" x14ac:dyDescent="0.3">
      <c r="D64" s="6" t="s">
        <v>31</v>
      </c>
      <c r="E64" s="8">
        <v>3.65</v>
      </c>
      <c r="F64" s="8">
        <v>3.84</v>
      </c>
      <c r="G64" s="10">
        <v>4.2300000000000004</v>
      </c>
      <c r="H64" s="10">
        <v>3.91</v>
      </c>
    </row>
    <row r="65" spans="4:8" ht="16.2" thickBot="1" x14ac:dyDescent="0.35">
      <c r="D65" s="7"/>
      <c r="E65" s="9"/>
      <c r="F65" s="9"/>
      <c r="G65" s="11"/>
      <c r="H65" s="11"/>
    </row>
    <row r="66" spans="4:8" ht="93" customHeight="1" x14ac:dyDescent="0.3">
      <c r="D66" s="6" t="s">
        <v>32</v>
      </c>
      <c r="E66" s="8">
        <v>3.6</v>
      </c>
      <c r="F66" s="10">
        <v>3.87</v>
      </c>
      <c r="G66" s="10">
        <v>3.86</v>
      </c>
      <c r="H66" s="10">
        <v>3.78</v>
      </c>
    </row>
    <row r="67" spans="4:8" ht="16.2" thickBot="1" x14ac:dyDescent="0.35">
      <c r="D67" s="7"/>
      <c r="E67" s="9"/>
      <c r="F67" s="11"/>
      <c r="G67" s="11"/>
      <c r="H67" s="11"/>
    </row>
    <row r="68" spans="4:8" ht="37.950000000000003" customHeight="1" x14ac:dyDescent="0.3">
      <c r="D68" s="6" t="s">
        <v>33</v>
      </c>
      <c r="E68" s="8">
        <v>2.81</v>
      </c>
      <c r="F68" s="10">
        <v>3.96</v>
      </c>
      <c r="G68" s="10">
        <v>3.38</v>
      </c>
      <c r="H68" s="10">
        <v>3.38</v>
      </c>
    </row>
    <row r="69" spans="4:8" ht="16.2" thickBot="1" x14ac:dyDescent="0.35">
      <c r="D69" s="7"/>
      <c r="E69" s="9"/>
      <c r="F69" s="11"/>
      <c r="G69" s="11"/>
      <c r="H69" s="11"/>
    </row>
    <row r="70" spans="4:8" ht="37.950000000000003" customHeight="1" x14ac:dyDescent="0.3">
      <c r="D70" s="6" t="s">
        <v>34</v>
      </c>
      <c r="E70" s="8">
        <v>3.3</v>
      </c>
      <c r="F70" s="10">
        <v>3.51</v>
      </c>
      <c r="G70" s="8">
        <v>3.33</v>
      </c>
      <c r="H70" s="10">
        <v>3.38</v>
      </c>
    </row>
    <row r="71" spans="4:8" ht="16.2" thickBot="1" x14ac:dyDescent="0.35">
      <c r="D71" s="7"/>
      <c r="E71" s="9"/>
      <c r="F71" s="11"/>
      <c r="G71" s="9"/>
      <c r="H71" s="11"/>
    </row>
    <row r="72" spans="4:8" ht="60" customHeight="1" x14ac:dyDescent="0.3">
      <c r="D72" s="6" t="s">
        <v>35</v>
      </c>
      <c r="E72" s="8">
        <v>2.69</v>
      </c>
      <c r="F72" s="10">
        <v>3.02</v>
      </c>
      <c r="G72" s="10">
        <v>3.07</v>
      </c>
      <c r="H72" s="10">
        <v>2.93</v>
      </c>
    </row>
    <row r="73" spans="4:8" ht="16.2" thickBot="1" x14ac:dyDescent="0.35">
      <c r="D73" s="7"/>
      <c r="E73" s="9"/>
      <c r="F73" s="11"/>
      <c r="G73" s="11"/>
      <c r="H73" s="11"/>
    </row>
    <row r="74" spans="4:8" ht="70.95" customHeight="1" x14ac:dyDescent="0.3">
      <c r="D74" s="6" t="s">
        <v>36</v>
      </c>
      <c r="E74" s="8">
        <v>3.12</v>
      </c>
      <c r="F74" s="10">
        <v>3.6</v>
      </c>
      <c r="G74" s="8">
        <v>3.34</v>
      </c>
      <c r="H74" s="10">
        <v>3.35</v>
      </c>
    </row>
    <row r="75" spans="4:8" ht="16.2" thickBot="1" x14ac:dyDescent="0.35">
      <c r="D75" s="7"/>
      <c r="E75" s="9"/>
      <c r="F75" s="11"/>
      <c r="G75" s="9"/>
      <c r="H75" s="11"/>
    </row>
    <row r="76" spans="4:8" ht="51.6" thickBot="1" x14ac:dyDescent="0.35">
      <c r="D76" s="4" t="s">
        <v>37</v>
      </c>
      <c r="E76" s="5">
        <v>3.5</v>
      </c>
      <c r="F76" s="3">
        <v>3.82</v>
      </c>
      <c r="G76" s="3">
        <v>3.79</v>
      </c>
      <c r="H76" s="3">
        <v>3.7</v>
      </c>
    </row>
  </sheetData>
  <mergeCells count="175">
    <mergeCell ref="D6:D7"/>
    <mergeCell ref="E6:E7"/>
    <mergeCell ref="F6:F7"/>
    <mergeCell ref="G6:G7"/>
    <mergeCell ref="H6:H7"/>
    <mergeCell ref="D8:D9"/>
    <mergeCell ref="E8:E9"/>
    <mergeCell ref="F8:F9"/>
    <mergeCell ref="G8:G9"/>
    <mergeCell ref="H8:H9"/>
    <mergeCell ref="D10:D11"/>
    <mergeCell ref="E10:E11"/>
    <mergeCell ref="F10:F11"/>
    <mergeCell ref="G10:G11"/>
    <mergeCell ref="H10:H11"/>
    <mergeCell ref="D12:D13"/>
    <mergeCell ref="E12:E13"/>
    <mergeCell ref="F12:F13"/>
    <mergeCell ref="G12:G13"/>
    <mergeCell ref="H12:H13"/>
    <mergeCell ref="D14:D15"/>
    <mergeCell ref="E14:E15"/>
    <mergeCell ref="F14:F15"/>
    <mergeCell ref="G14:G15"/>
    <mergeCell ref="H14:H15"/>
    <mergeCell ref="D16:D17"/>
    <mergeCell ref="E16:E17"/>
    <mergeCell ref="F16:F17"/>
    <mergeCell ref="G16:G17"/>
    <mergeCell ref="H16:H17"/>
    <mergeCell ref="D18:D19"/>
    <mergeCell ref="E18:E19"/>
    <mergeCell ref="F18:F19"/>
    <mergeCell ref="G18:G19"/>
    <mergeCell ref="H18:H19"/>
    <mergeCell ref="D20:D21"/>
    <mergeCell ref="E20:E21"/>
    <mergeCell ref="F20:F21"/>
    <mergeCell ref="G20:G21"/>
    <mergeCell ref="H20:H21"/>
    <mergeCell ref="D22:D23"/>
    <mergeCell ref="E22:E23"/>
    <mergeCell ref="F22:F23"/>
    <mergeCell ref="G22:G23"/>
    <mergeCell ref="H22:H23"/>
    <mergeCell ref="D24:D25"/>
    <mergeCell ref="E24:E25"/>
    <mergeCell ref="F24:F25"/>
    <mergeCell ref="G24:G25"/>
    <mergeCell ref="H24:H25"/>
    <mergeCell ref="D26:D27"/>
    <mergeCell ref="E26:E27"/>
    <mergeCell ref="F26:F27"/>
    <mergeCell ref="G26:G27"/>
    <mergeCell ref="H26:H27"/>
    <mergeCell ref="D28:D29"/>
    <mergeCell ref="E28:E29"/>
    <mergeCell ref="F28:F29"/>
    <mergeCell ref="G28:G29"/>
    <mergeCell ref="H28:H29"/>
    <mergeCell ref="D30:D31"/>
    <mergeCell ref="E30:E31"/>
    <mergeCell ref="F30:F31"/>
    <mergeCell ref="G30:G31"/>
    <mergeCell ref="H30:H31"/>
    <mergeCell ref="D32:D33"/>
    <mergeCell ref="E32:E33"/>
    <mergeCell ref="F32:F33"/>
    <mergeCell ref="G32:G33"/>
    <mergeCell ref="H32:H33"/>
    <mergeCell ref="D34:D35"/>
    <mergeCell ref="E34:E35"/>
    <mergeCell ref="F34:F35"/>
    <mergeCell ref="G34:G35"/>
    <mergeCell ref="H34:H35"/>
    <mergeCell ref="D36:D37"/>
    <mergeCell ref="E36:E37"/>
    <mergeCell ref="F36:F37"/>
    <mergeCell ref="G36:G37"/>
    <mergeCell ref="H36:H37"/>
    <mergeCell ref="D38:D39"/>
    <mergeCell ref="E38:E39"/>
    <mergeCell ref="F38:F39"/>
    <mergeCell ref="G38:G39"/>
    <mergeCell ref="H38:H39"/>
    <mergeCell ref="D40:D41"/>
    <mergeCell ref="E40:E41"/>
    <mergeCell ref="F40:F41"/>
    <mergeCell ref="G40:G41"/>
    <mergeCell ref="H40:H41"/>
    <mergeCell ref="D42:D43"/>
    <mergeCell ref="E42:E43"/>
    <mergeCell ref="F42:F43"/>
    <mergeCell ref="G42:G43"/>
    <mergeCell ref="H42:H43"/>
    <mergeCell ref="D44:D45"/>
    <mergeCell ref="E44:E45"/>
    <mergeCell ref="F44:F45"/>
    <mergeCell ref="G44:G45"/>
    <mergeCell ref="H44:H45"/>
    <mergeCell ref="D46:D47"/>
    <mergeCell ref="E46:E47"/>
    <mergeCell ref="F46:F47"/>
    <mergeCell ref="G46:G47"/>
    <mergeCell ref="H46:H47"/>
    <mergeCell ref="D48:D49"/>
    <mergeCell ref="E48:E49"/>
    <mergeCell ref="F48:F49"/>
    <mergeCell ref="G48:G49"/>
    <mergeCell ref="H48:H49"/>
    <mergeCell ref="D50:D51"/>
    <mergeCell ref="E50:E51"/>
    <mergeCell ref="F50:F51"/>
    <mergeCell ref="G50:G51"/>
    <mergeCell ref="H50:H51"/>
    <mergeCell ref="D52:D53"/>
    <mergeCell ref="E52:E53"/>
    <mergeCell ref="F52:F53"/>
    <mergeCell ref="G52:G53"/>
    <mergeCell ref="H52:H53"/>
    <mergeCell ref="D54:D55"/>
    <mergeCell ref="E54:E55"/>
    <mergeCell ref="F54:F55"/>
    <mergeCell ref="G54:G55"/>
    <mergeCell ref="H54:H55"/>
    <mergeCell ref="D56:D57"/>
    <mergeCell ref="E56:E57"/>
    <mergeCell ref="F56:F57"/>
    <mergeCell ref="G56:G57"/>
    <mergeCell ref="H56:H57"/>
    <mergeCell ref="D58:D59"/>
    <mergeCell ref="E58:E59"/>
    <mergeCell ref="F58:F59"/>
    <mergeCell ref="G58:G59"/>
    <mergeCell ref="H58:H59"/>
    <mergeCell ref="D60:D61"/>
    <mergeCell ref="E60:E61"/>
    <mergeCell ref="F60:F61"/>
    <mergeCell ref="G60:G61"/>
    <mergeCell ref="H60:H61"/>
    <mergeCell ref="D62:D63"/>
    <mergeCell ref="E62:E63"/>
    <mergeCell ref="F62:F63"/>
    <mergeCell ref="G62:G63"/>
    <mergeCell ref="H62:H63"/>
    <mergeCell ref="D64:D65"/>
    <mergeCell ref="E64:E65"/>
    <mergeCell ref="F64:F65"/>
    <mergeCell ref="G64:G65"/>
    <mergeCell ref="H64:H65"/>
    <mergeCell ref="D66:D67"/>
    <mergeCell ref="E66:E67"/>
    <mergeCell ref="F66:F67"/>
    <mergeCell ref="G66:G67"/>
    <mergeCell ref="H66:H67"/>
    <mergeCell ref="D68:D69"/>
    <mergeCell ref="E68:E69"/>
    <mergeCell ref="F68:F69"/>
    <mergeCell ref="G68:G69"/>
    <mergeCell ref="H68:H69"/>
    <mergeCell ref="D74:D75"/>
    <mergeCell ref="E74:E75"/>
    <mergeCell ref="F74:F75"/>
    <mergeCell ref="G74:G75"/>
    <mergeCell ref="H74:H75"/>
    <mergeCell ref="D70:D71"/>
    <mergeCell ref="E70:E71"/>
    <mergeCell ref="F70:F71"/>
    <mergeCell ref="G70:G71"/>
    <mergeCell ref="H70:H71"/>
    <mergeCell ref="D72:D73"/>
    <mergeCell ref="E72:E73"/>
    <mergeCell ref="F72:F73"/>
    <mergeCell ref="G72:G73"/>
    <mergeCell ref="H72:H7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Cosme Jesús  Gómez Carrasco</dc:creator>
  <cp:lastModifiedBy>Raquel Sanchez</cp:lastModifiedBy>
  <dcterms:created xsi:type="dcterms:W3CDTF">2023-06-13T15:45:35Z</dcterms:created>
  <dcterms:modified xsi:type="dcterms:W3CDTF">2025-10-14T18:14:34Z</dcterms:modified>
</cp:coreProperties>
</file>